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1555" windowHeight="9630" activeTab="1"/>
  </bookViews>
  <sheets>
    <sheet name="2014年预算" sheetId="1" r:id="rId1"/>
    <sheet name="2013年决算" sheetId="2" r:id="rId2"/>
  </sheets>
  <definedNames>
    <definedName name="_xlnm.Print_Area" localSheetId="1">'2013年决算'!$C$1:$E$24</definedName>
    <definedName name="_xlnm.Print_Area" localSheetId="0">'2014年预算'!$C$1:$E$22</definedName>
  </definedNames>
  <calcPr calcId="125725"/>
</workbook>
</file>

<file path=xl/calcChain.xml><?xml version="1.0" encoding="utf-8"?>
<calcChain xmlns="http://schemas.openxmlformats.org/spreadsheetml/2006/main">
  <c r="E8" i="1"/>
  <c r="E15" i="2"/>
  <c r="E9"/>
  <c r="E8"/>
  <c r="E15" i="1"/>
  <c r="E9"/>
</calcChain>
</file>

<file path=xl/sharedStrings.xml><?xml version="1.0" encoding="utf-8"?>
<sst xmlns="http://schemas.openxmlformats.org/spreadsheetml/2006/main" count="46" uniqueCount="25">
  <si>
    <t>附件1</t>
    <phoneticPr fontId="2" type="noConversion"/>
  </si>
  <si>
    <t xml:space="preserve"> 2014年度节能减排支出预算表</t>
    <phoneticPr fontId="5" type="noConversion"/>
  </si>
  <si>
    <t/>
  </si>
  <si>
    <t>单位：万元</t>
    <phoneticPr fontId="5" type="noConversion"/>
  </si>
  <si>
    <t>指标名称</t>
  </si>
  <si>
    <t>行次</t>
  </si>
  <si>
    <t>合计</t>
  </si>
  <si>
    <t>合计</t>
    <phoneticPr fontId="2" type="noConversion"/>
  </si>
  <si>
    <t>节能减排成本费用支出</t>
    <phoneticPr fontId="2" type="noConversion"/>
  </si>
  <si>
    <t>其中：工艺升级、淘汰落后产能和技术改造支出</t>
    <phoneticPr fontId="5" type="noConversion"/>
  </si>
  <si>
    <t xml:space="preserve">     节能环保设施配备和运行维护费用</t>
    <phoneticPr fontId="2" type="noConversion"/>
  </si>
  <si>
    <t xml:space="preserve">     节能减排咨询服务费用</t>
    <phoneticPr fontId="2" type="noConversion"/>
  </si>
  <si>
    <t xml:space="preserve">     节能环保培训、教育和宣传费用</t>
    <phoneticPr fontId="2" type="noConversion"/>
  </si>
  <si>
    <t xml:space="preserve">     排污费</t>
    <phoneticPr fontId="2" type="noConversion"/>
  </si>
  <si>
    <t>环境保护与生态恢复支出</t>
    <phoneticPr fontId="2" type="noConversion"/>
  </si>
  <si>
    <t>其中：因企业活动而造成土壤污染、自然破坏的修复成本</t>
    <phoneticPr fontId="2" type="noConversion"/>
  </si>
  <si>
    <t xml:space="preserve">     节能环保设备和产品研发、技术革新和管理创新支出</t>
    <phoneticPr fontId="2" type="noConversion"/>
  </si>
  <si>
    <t xml:space="preserve">     节能环保公益支出</t>
    <phoneticPr fontId="5" type="noConversion"/>
  </si>
  <si>
    <t xml:space="preserve">     因企业活动造成环境污染或生态破坏引起的诉讼赔偿、罚金</t>
    <phoneticPr fontId="2" type="noConversion"/>
  </si>
  <si>
    <t xml:space="preserve">     本年度上交政府统筹的支出</t>
    <phoneticPr fontId="2" type="noConversion"/>
  </si>
  <si>
    <t xml:space="preserve">     本年度提取或据实列支的支出</t>
    <phoneticPr fontId="2" type="noConversion"/>
  </si>
  <si>
    <t>其他与节能、环保相关支出</t>
    <phoneticPr fontId="2" type="noConversion"/>
  </si>
  <si>
    <t>联系电话：</t>
    <phoneticPr fontId="2" type="noConversion"/>
  </si>
  <si>
    <t xml:space="preserve"> 2013年度节能减排支出决算表</t>
    <phoneticPr fontId="5" type="noConversion"/>
  </si>
  <si>
    <t>联系人：</t>
    <phoneticPr fontId="2" type="noConversion"/>
  </si>
</sst>
</file>

<file path=xl/styles.xml><?xml version="1.0" encoding="utf-8"?>
<styleSheet xmlns="http://schemas.openxmlformats.org/spreadsheetml/2006/main">
  <numFmts count="3">
    <numFmt numFmtId="176" formatCode="#,##0.00_ "/>
    <numFmt numFmtId="177" formatCode="&quot;单位名称：&quot;@"/>
    <numFmt numFmtId="178" formatCode="0.00_ "/>
  </numFmts>
  <fonts count="13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6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b/>
      <sz val="11"/>
      <name val="宋体"/>
      <family val="3"/>
      <charset val="134"/>
    </font>
    <font>
      <b/>
      <sz val="10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177" fontId="7" fillId="0" borderId="0" xfId="0" applyNumberFormat="1" applyFont="1" applyBorder="1" applyAlignment="1" applyProtection="1">
      <alignment vertical="center"/>
      <protection hidden="1"/>
    </xf>
    <xf numFmtId="0" fontId="8" fillId="0" borderId="0" xfId="1" applyFont="1" applyFill="1" applyAlignment="1" applyProtection="1">
      <alignment horizontal="center" vertical="center" indent="2"/>
      <protection hidden="1"/>
    </xf>
    <xf numFmtId="0" fontId="9" fillId="0" borderId="0" xfId="1" applyFont="1" applyAlignment="1">
      <alignment horizontal="right" vertical="center" wrapText="1"/>
    </xf>
    <xf numFmtId="0" fontId="0" fillId="0" borderId="0" xfId="0" applyBorder="1">
      <alignment vertical="center"/>
    </xf>
    <xf numFmtId="0" fontId="9" fillId="0" borderId="1" xfId="1" applyFont="1" applyBorder="1" applyAlignment="1" applyProtection="1">
      <alignment horizontal="center" vertical="center"/>
      <protection hidden="1"/>
    </xf>
    <xf numFmtId="0" fontId="10" fillId="0" borderId="1" xfId="1" applyFont="1" applyFill="1" applyBorder="1" applyAlignment="1" applyProtection="1">
      <alignment horizontal="center" vertical="center"/>
      <protection hidden="1"/>
    </xf>
    <xf numFmtId="178" fontId="9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Font="1" applyBorder="1" applyAlignment="1" applyProtection="1">
      <alignment horizontal="left" vertical="center"/>
      <protection hidden="1"/>
    </xf>
    <xf numFmtId="178" fontId="7" fillId="0" borderId="1" xfId="1" applyNumberFormat="1" applyFont="1" applyFill="1" applyBorder="1" applyAlignment="1" applyProtection="1">
      <alignment horizontal="right" vertical="center"/>
      <protection hidden="1"/>
    </xf>
    <xf numFmtId="0" fontId="11" fillId="0" borderId="1" xfId="1" applyFont="1" applyBorder="1" applyAlignment="1" applyProtection="1">
      <alignment horizontal="left" vertical="center"/>
      <protection hidden="1"/>
    </xf>
    <xf numFmtId="178" fontId="10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0" xfId="1" applyFont="1" applyFill="1" applyBorder="1" applyAlignment="1" applyProtection="1">
      <alignment horizontal="left" vertical="center"/>
      <protection hidden="1"/>
    </xf>
    <xf numFmtId="0" fontId="12" fillId="0" borderId="0" xfId="0" applyFont="1">
      <alignment vertical="center"/>
    </xf>
    <xf numFmtId="176" fontId="4" fillId="0" borderId="0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Border="1" applyAlignment="1" applyProtection="1">
      <alignment horizontal="center" vertical="center"/>
      <protection hidden="1"/>
    </xf>
    <xf numFmtId="0" fontId="9" fillId="0" borderId="1" xfId="1" applyFont="1" applyBorder="1" applyAlignment="1" applyProtection="1">
      <alignment horizontal="center" vertical="center"/>
      <protection hidden="1"/>
    </xf>
    <xf numFmtId="178" fontId="9" fillId="0" borderId="1" xfId="1" applyNumberFormat="1" applyFont="1" applyBorder="1" applyAlignment="1" applyProtection="1">
      <alignment horizontal="center" vertical="center"/>
      <protection hidden="1"/>
    </xf>
    <xf numFmtId="178" fontId="9" fillId="0" borderId="1" xfId="1" applyNumberFormat="1" applyFont="1" applyFill="1" applyBorder="1" applyAlignment="1" applyProtection="1">
      <alignment horizontal="center" vertical="center"/>
      <protection hidden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1:E22"/>
  <sheetViews>
    <sheetView zoomScale="80" zoomScaleNormal="80" workbookViewId="0">
      <selection activeCell="C20" sqref="C20"/>
    </sheetView>
  </sheetViews>
  <sheetFormatPr defaultRowHeight="13.5"/>
  <cols>
    <col min="3" max="3" width="66" customWidth="1"/>
    <col min="4" max="4" width="11.125" customWidth="1"/>
    <col min="5" max="5" width="20.125" customWidth="1"/>
  </cols>
  <sheetData>
    <row r="1" spans="3:5" ht="14.25">
      <c r="C1" s="1" t="s">
        <v>0</v>
      </c>
    </row>
    <row r="2" spans="3:5" ht="20.25">
      <c r="C2" s="15" t="s">
        <v>1</v>
      </c>
      <c r="D2" s="15"/>
      <c r="E2" s="15"/>
    </row>
    <row r="3" spans="3:5" ht="26.25" customHeight="1">
      <c r="C3" s="16"/>
      <c r="D3" s="16"/>
      <c r="E3" s="16"/>
    </row>
    <row r="4" spans="3:5" ht="24.95" customHeight="1">
      <c r="C4" s="2" t="s">
        <v>2</v>
      </c>
      <c r="D4" s="3"/>
      <c r="E4" s="4" t="s">
        <v>3</v>
      </c>
    </row>
    <row r="5" spans="3:5" ht="24.95" customHeight="1">
      <c r="C5" s="5"/>
    </row>
    <row r="6" spans="3:5" ht="24.95" customHeight="1">
      <c r="C6" s="17" t="s">
        <v>4</v>
      </c>
      <c r="D6" s="18" t="s">
        <v>5</v>
      </c>
      <c r="E6" s="19" t="s">
        <v>6</v>
      </c>
    </row>
    <row r="7" spans="3:5" ht="24.95" customHeight="1">
      <c r="C7" s="17"/>
      <c r="D7" s="18"/>
      <c r="E7" s="19"/>
    </row>
    <row r="8" spans="3:5" ht="24.95" customHeight="1">
      <c r="C8" s="6" t="s">
        <v>7</v>
      </c>
      <c r="D8" s="7">
        <v>1</v>
      </c>
      <c r="E8" s="8">
        <f>E9+E15+E20</f>
        <v>0</v>
      </c>
    </row>
    <row r="9" spans="3:5" ht="24.95" customHeight="1">
      <c r="C9" s="9" t="s">
        <v>8</v>
      </c>
      <c r="D9" s="7">
        <v>2</v>
      </c>
      <c r="E9" s="10">
        <f>SUM(E10:E14)</f>
        <v>0</v>
      </c>
    </row>
    <row r="10" spans="3:5" ht="24.95" customHeight="1">
      <c r="C10" s="11" t="s">
        <v>9</v>
      </c>
      <c r="D10" s="7">
        <v>3</v>
      </c>
      <c r="E10" s="12"/>
    </row>
    <row r="11" spans="3:5" ht="24.95" customHeight="1">
      <c r="C11" s="11" t="s">
        <v>10</v>
      </c>
      <c r="D11" s="7">
        <v>4</v>
      </c>
      <c r="E11" s="12"/>
    </row>
    <row r="12" spans="3:5" ht="24.95" customHeight="1">
      <c r="C12" s="11" t="s">
        <v>11</v>
      </c>
      <c r="D12" s="7">
        <v>5</v>
      </c>
      <c r="E12" s="12"/>
    </row>
    <row r="13" spans="3:5" ht="24.95" customHeight="1">
      <c r="C13" s="11" t="s">
        <v>12</v>
      </c>
      <c r="D13" s="7">
        <v>6</v>
      </c>
      <c r="E13" s="12"/>
    </row>
    <row r="14" spans="3:5" ht="24.95" customHeight="1">
      <c r="C14" s="11" t="s">
        <v>13</v>
      </c>
      <c r="D14" s="7">
        <v>7</v>
      </c>
      <c r="E14" s="12"/>
    </row>
    <row r="15" spans="3:5" ht="24.95" customHeight="1">
      <c r="C15" s="9" t="s">
        <v>14</v>
      </c>
      <c r="D15" s="7">
        <v>8</v>
      </c>
      <c r="E15" s="10">
        <f>SUM(E16:E19)</f>
        <v>0</v>
      </c>
    </row>
    <row r="16" spans="3:5" ht="24.95" customHeight="1">
      <c r="C16" s="11" t="s">
        <v>15</v>
      </c>
      <c r="D16" s="7">
        <v>9</v>
      </c>
      <c r="E16" s="12"/>
    </row>
    <row r="17" spans="3:5" ht="24.95" customHeight="1">
      <c r="C17" s="11" t="s">
        <v>16</v>
      </c>
      <c r="D17" s="7">
        <v>10</v>
      </c>
      <c r="E17" s="12"/>
    </row>
    <row r="18" spans="3:5" ht="24.95" customHeight="1">
      <c r="C18" s="11" t="s">
        <v>17</v>
      </c>
      <c r="D18" s="7">
        <v>11</v>
      </c>
      <c r="E18" s="12"/>
    </row>
    <row r="19" spans="3:5" ht="24.95" customHeight="1">
      <c r="C19" s="11" t="s">
        <v>18</v>
      </c>
      <c r="D19" s="7">
        <v>12</v>
      </c>
      <c r="E19" s="12"/>
    </row>
    <row r="20" spans="3:5" ht="24.95" customHeight="1">
      <c r="C20" s="9" t="s">
        <v>21</v>
      </c>
      <c r="D20" s="7">
        <v>15</v>
      </c>
      <c r="E20" s="12"/>
    </row>
    <row r="21" spans="3:5" ht="24.95" customHeight="1"/>
    <row r="22" spans="3:5" ht="24.95" customHeight="1">
      <c r="C22" s="13" t="s">
        <v>24</v>
      </c>
      <c r="D22" s="14" t="s">
        <v>22</v>
      </c>
    </row>
  </sheetData>
  <mergeCells count="5">
    <mergeCell ref="C2:E2"/>
    <mergeCell ref="C3:E3"/>
    <mergeCell ref="C6:C7"/>
    <mergeCell ref="D6:D7"/>
    <mergeCell ref="E6:E7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C1:E25"/>
  <sheetViews>
    <sheetView tabSelected="1" zoomScale="80" zoomScaleNormal="80" workbookViewId="0">
      <selection activeCell="G12" sqref="G12"/>
    </sheetView>
  </sheetViews>
  <sheetFormatPr defaultRowHeight="13.5"/>
  <cols>
    <col min="3" max="3" width="62.75" customWidth="1"/>
    <col min="4" max="4" width="11.875" customWidth="1"/>
    <col min="5" max="5" width="20.125" customWidth="1"/>
  </cols>
  <sheetData>
    <row r="1" spans="3:5" ht="14.25">
      <c r="C1" s="1" t="s">
        <v>0</v>
      </c>
    </row>
    <row r="2" spans="3:5" ht="20.25">
      <c r="C2" s="15" t="s">
        <v>23</v>
      </c>
      <c r="D2" s="15"/>
      <c r="E2" s="15"/>
    </row>
    <row r="3" spans="3:5" ht="26.25" customHeight="1">
      <c r="C3" s="16"/>
      <c r="D3" s="16"/>
      <c r="E3" s="16"/>
    </row>
    <row r="4" spans="3:5" ht="24.95" customHeight="1">
      <c r="C4" s="2" t="s">
        <v>2</v>
      </c>
      <c r="D4" s="3"/>
      <c r="E4" s="4" t="s">
        <v>3</v>
      </c>
    </row>
    <row r="5" spans="3:5" ht="24.95" customHeight="1">
      <c r="C5" s="5"/>
    </row>
    <row r="6" spans="3:5" ht="24.95" customHeight="1">
      <c r="C6" s="17" t="s">
        <v>4</v>
      </c>
      <c r="D6" s="18" t="s">
        <v>5</v>
      </c>
      <c r="E6" s="19" t="s">
        <v>6</v>
      </c>
    </row>
    <row r="7" spans="3:5" ht="24.95" customHeight="1">
      <c r="C7" s="17"/>
      <c r="D7" s="18"/>
      <c r="E7" s="19"/>
    </row>
    <row r="8" spans="3:5" ht="24.95" customHeight="1">
      <c r="C8" s="6" t="s">
        <v>7</v>
      </c>
      <c r="D8" s="7">
        <v>1</v>
      </c>
      <c r="E8" s="8">
        <f>E9+E15+E22</f>
        <v>0</v>
      </c>
    </row>
    <row r="9" spans="3:5" ht="24.95" customHeight="1">
      <c r="C9" s="9" t="s">
        <v>8</v>
      </c>
      <c r="D9" s="7">
        <v>2</v>
      </c>
      <c r="E9" s="10">
        <f>SUM(E10:E14)</f>
        <v>0</v>
      </c>
    </row>
    <row r="10" spans="3:5" ht="24.95" customHeight="1">
      <c r="C10" s="11" t="s">
        <v>9</v>
      </c>
      <c r="D10" s="7">
        <v>3</v>
      </c>
      <c r="E10" s="12"/>
    </row>
    <row r="11" spans="3:5" ht="24.95" customHeight="1">
      <c r="C11" s="11" t="s">
        <v>10</v>
      </c>
      <c r="D11" s="7">
        <v>4</v>
      </c>
      <c r="E11" s="12"/>
    </row>
    <row r="12" spans="3:5" ht="24.95" customHeight="1">
      <c r="C12" s="11" t="s">
        <v>11</v>
      </c>
      <c r="D12" s="7">
        <v>5</v>
      </c>
      <c r="E12" s="12"/>
    </row>
    <row r="13" spans="3:5" ht="24.95" customHeight="1">
      <c r="C13" s="11" t="s">
        <v>12</v>
      </c>
      <c r="D13" s="7">
        <v>6</v>
      </c>
      <c r="E13" s="12"/>
    </row>
    <row r="14" spans="3:5" ht="24.95" customHeight="1">
      <c r="C14" s="11" t="s">
        <v>13</v>
      </c>
      <c r="D14" s="7">
        <v>7</v>
      </c>
      <c r="E14" s="12"/>
    </row>
    <row r="15" spans="3:5" ht="24.95" customHeight="1">
      <c r="C15" s="9" t="s">
        <v>14</v>
      </c>
      <c r="D15" s="7">
        <v>8</v>
      </c>
      <c r="E15" s="10">
        <f>SUM(E16:E21)</f>
        <v>0</v>
      </c>
    </row>
    <row r="16" spans="3:5" ht="24.95" customHeight="1">
      <c r="C16" s="11" t="s">
        <v>15</v>
      </c>
      <c r="D16" s="7">
        <v>9</v>
      </c>
      <c r="E16" s="12"/>
    </row>
    <row r="17" spans="3:5" ht="24.95" customHeight="1">
      <c r="C17" s="11" t="s">
        <v>16</v>
      </c>
      <c r="D17" s="7">
        <v>10</v>
      </c>
      <c r="E17" s="12"/>
    </row>
    <row r="18" spans="3:5" ht="24.95" customHeight="1">
      <c r="C18" s="11" t="s">
        <v>17</v>
      </c>
      <c r="D18" s="7">
        <v>11</v>
      </c>
      <c r="E18" s="12"/>
    </row>
    <row r="19" spans="3:5" ht="24.95" customHeight="1">
      <c r="C19" s="11" t="s">
        <v>18</v>
      </c>
      <c r="D19" s="7">
        <v>12</v>
      </c>
      <c r="E19" s="12"/>
    </row>
    <row r="20" spans="3:5" ht="24.95" customHeight="1">
      <c r="C20" s="11" t="s">
        <v>19</v>
      </c>
      <c r="D20" s="7">
        <v>13</v>
      </c>
      <c r="E20" s="12"/>
    </row>
    <row r="21" spans="3:5" ht="24.95" customHeight="1">
      <c r="C21" s="11" t="s">
        <v>20</v>
      </c>
      <c r="D21" s="7">
        <v>14</v>
      </c>
      <c r="E21" s="12"/>
    </row>
    <row r="22" spans="3:5" ht="24.95" customHeight="1">
      <c r="C22" s="9" t="s">
        <v>21</v>
      </c>
      <c r="D22" s="7">
        <v>15</v>
      </c>
      <c r="E22" s="12"/>
    </row>
    <row r="23" spans="3:5" ht="24.95" customHeight="1"/>
    <row r="24" spans="3:5" ht="24.95" customHeight="1">
      <c r="C24" s="13" t="s">
        <v>24</v>
      </c>
      <c r="D24" s="14" t="s">
        <v>22</v>
      </c>
    </row>
    <row r="25" spans="3:5" ht="24.95" customHeight="1"/>
  </sheetData>
  <mergeCells count="5">
    <mergeCell ref="C2:E2"/>
    <mergeCell ref="C3:E3"/>
    <mergeCell ref="C6:C7"/>
    <mergeCell ref="D6:D7"/>
    <mergeCell ref="E6:E7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2014年预算</vt:lpstr>
      <vt:lpstr>2013年决算</vt:lpstr>
      <vt:lpstr>'2013年决算'!Print_Area</vt:lpstr>
      <vt:lpstr>'2014年预算'!Print_Area</vt:lpstr>
    </vt:vector>
  </TitlesOfParts>
  <Company>Lenovo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金玲</dc:creator>
  <cp:lastModifiedBy>金玲</cp:lastModifiedBy>
  <dcterms:created xsi:type="dcterms:W3CDTF">2013-11-28T12:39:15Z</dcterms:created>
  <dcterms:modified xsi:type="dcterms:W3CDTF">2013-11-29T03:27:16Z</dcterms:modified>
</cp:coreProperties>
</file>